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<sst xmlns="http://schemas.openxmlformats.org/spreadsheetml/2006/main" count="712" uniqueCount="203">
  <si>
    <t>盐源县2020年县属事业单位公开考试招聘工作人员岗位和条件要求一览表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</si>
  <si>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</si>
  <si>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</si>
  <si>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</si>
  <si>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</si>
  <si>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</si>
  <si>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</si>
  <si>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</si>
  <si>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笔试科目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</si>
  <si>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</si>
  <si>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</si>
  <si>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</si>
  <si>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</si>
  <si>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</si>
  <si>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</si>
  <si>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</si>
  <si>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</si>
  <si>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</si>
  <si>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</si>
  <si>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</si>
  <si>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</si>
  <si>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盐源县人民代表大会常务委员会办公室</t>
  </si>
  <si>
    <t>盐源县人大常委会办公室信息中心</t>
  </si>
  <si>
    <t>管理类</t>
  </si>
  <si>
    <t>工作人员</t>
  </si>
  <si>
    <t>19150201</t>
  </si>
  <si>
    <t>3;1</t>
  </si>
  <si>
    <t>《综合知识》</t>
  </si>
  <si>
    <t>/</t>
  </si>
  <si>
    <t>60:40</t>
  </si>
  <si>
    <t>3:1</t>
  </si>
  <si>
    <t>面向全省</t>
  </si>
  <si>
    <t>35周岁以下</t>
  </si>
  <si>
    <t>普通高等教育</t>
  </si>
  <si>
    <t>本科及以上学历，并取得学士及以上学位</t>
  </si>
  <si>
    <t>财务管理,审计学,会计,会计学,财务会计教育。</t>
  </si>
  <si>
    <t>中共盐源县委组织部</t>
  </si>
  <si>
    <t>盐源县关心下一代工作委员会办公室</t>
  </si>
  <si>
    <t>19150202</t>
  </si>
  <si>
    <t>不限</t>
  </si>
  <si>
    <t>中共党员、中共预备党员</t>
  </si>
  <si>
    <t>中共盐源县委宣传部</t>
  </si>
  <si>
    <t>盐源县融媒体中心</t>
  </si>
  <si>
    <t>专技类</t>
  </si>
  <si>
    <t>视频编辑</t>
  </si>
  <si>
    <t>19150203</t>
  </si>
  <si>
    <t>图形图像制作,影视摄制,影视摄像与制作,动画,电视编导。</t>
  </si>
  <si>
    <t>新媒体运营</t>
  </si>
  <si>
    <t>19150204</t>
  </si>
  <si>
    <t>媒体创意,网络与新媒体,新媒体与信息网络。</t>
  </si>
  <si>
    <t>盐源县社会科学界联合会</t>
  </si>
  <si>
    <t>19150205</t>
  </si>
  <si>
    <t>汉语言文学,文秘,文秘学,法学,历史学,哲学,科学社会主义,中国共产党党史,中国共产党历史,思想政治教育,科学社会主义与国际共产主义运动,中国革命史与中国共产党党史。</t>
  </si>
  <si>
    <t>盐源县农村电影放映服务中心</t>
  </si>
  <si>
    <t>19150206</t>
  </si>
  <si>
    <t>计算机科学技术、计算机网络技术、计算机网络工程、计算机网络技术工程、网络技术、网络工程、计算机多媒体技术、多媒体技术、计算机网络、计算机与信息管理、计算机信息管理、计算机信息应用、信息安全、信息安全工程。</t>
  </si>
  <si>
    <t>盐源县市场监督管理局</t>
  </si>
  <si>
    <t>盐源县食品药品检验检测中心</t>
  </si>
  <si>
    <t>19150207</t>
  </si>
  <si>
    <t>35周岁及以下</t>
  </si>
  <si>
    <t xml:space="preserve">食品质量与安全,酿酒工程,葡萄与葡萄酒工程,食品科学与工程,农产品质量与安全,营养与食品卫生学,食品工程,农产品加工及储藏工程,药学,中药学,药物制剂,药物分析,药物化学,药物分析学,药剂学。         
</t>
  </si>
  <si>
    <t>盐源县财政局</t>
  </si>
  <si>
    <t>盐源县财政投资评审中心</t>
  </si>
  <si>
    <t>财会人员</t>
  </si>
  <si>
    <t>19150208</t>
  </si>
  <si>
    <t>30周岁及以下</t>
  </si>
  <si>
    <t>会计，会计学，审计实务，财务会计，税务与会计，财务会计教育，国际会计，会计电算化，财务电算化，会计与统计核算，财务信息管理，财会，会计信息化。</t>
  </si>
  <si>
    <t>盐源县应急管理局</t>
  </si>
  <si>
    <t>盐源县综合消防应急救援中队</t>
  </si>
  <si>
    <t>工作人员A</t>
  </si>
  <si>
    <t>19150209</t>
  </si>
  <si>
    <t>工作人员B</t>
  </si>
  <si>
    <t>19150210</t>
  </si>
  <si>
    <t>新闻学,网络与新媒体,广播电视新闻学。</t>
  </si>
  <si>
    <t>工作人员C</t>
  </si>
  <si>
    <t>19150211</t>
  </si>
  <si>
    <t>汉语言文学，汉语言，文秘，文秘学。</t>
  </si>
  <si>
    <t>工作人员D</t>
  </si>
  <si>
    <t>19150212</t>
  </si>
  <si>
    <t>计算机科学技术，计算机网络技术，计算机网络工程，计算机网络技术工程，计算机控制技术，计算机通信，计算机通讯。</t>
  </si>
  <si>
    <t>盐源县摩挲家园暨泸沽湖景区综合消防应急救援中队</t>
  </si>
  <si>
    <t>19150213</t>
  </si>
  <si>
    <t>盐源县矿山安全生产应急救援中心</t>
  </si>
  <si>
    <t>19150214</t>
  </si>
  <si>
    <t>新闻学,网络与新媒体,广播电视新闻学,采矿工程，矿井建设，抢险救援指挥与技术。</t>
  </si>
  <si>
    <t>盐源县水利局</t>
  </si>
  <si>
    <t>盐源县水利管理站</t>
  </si>
  <si>
    <t>19150215</t>
  </si>
  <si>
    <t xml:space="preserve">水利水电工程，水文与水资源工程，水文与水资源利用，水文与水资源，水务工程，水利水电建筑工程。
</t>
  </si>
  <si>
    <t>盐源县水土管理站</t>
  </si>
  <si>
    <t xml:space="preserve">工作人员
</t>
  </si>
  <si>
    <t>19150216</t>
  </si>
  <si>
    <t xml:space="preserve">水土保持与荒漠化防治，水土保持，水质科学与技术，环境科学与工程，环境生态工程，环境科学。
</t>
  </si>
  <si>
    <t>盐源县扶贫开发局</t>
  </si>
  <si>
    <t>盐源县移民安置规划管理中心</t>
  </si>
  <si>
    <t>财务人员</t>
  </si>
  <si>
    <t>19150217</t>
  </si>
  <si>
    <t>面向全州</t>
  </si>
  <si>
    <t>财务管理，会计，会计学，法学。</t>
  </si>
  <si>
    <t>盐源县移民安后期扶持管理中心</t>
  </si>
  <si>
    <t>工程人员</t>
  </si>
  <si>
    <t>19150218</t>
  </si>
  <si>
    <t>建筑工程，土木工程，工程管理。</t>
  </si>
  <si>
    <t>盐源县统计局</t>
  </si>
  <si>
    <t>盐源县统计局大数据中心</t>
  </si>
  <si>
    <t>19150219</t>
  </si>
  <si>
    <t xml:space="preserve">统计学，汉语言文学，文秘教育，公共事业管理,计算机科学与技术。
</t>
  </si>
  <si>
    <t>19150220</t>
  </si>
  <si>
    <t>盐源县气象局</t>
  </si>
  <si>
    <t>盐源县气象灾害防御中心</t>
  </si>
  <si>
    <t>19150221</t>
  </si>
  <si>
    <t>面向全国</t>
  </si>
  <si>
    <t>大气科学，应用气象学，气象学，气候学，大气物理学与大气环境，农业气象，工程管理，会计，会计学，财务管理，电子信息工程，电子科学与技术，通信工程，计算机科学技术，计算机网络技术，计算机通讯,信息与通信工程。</t>
  </si>
  <si>
    <t>凉山州摩梭家园暨泸沽湖旅游景区管理局</t>
  </si>
  <si>
    <t>盐源县泸沽湖景区门票收费站</t>
  </si>
  <si>
    <t>19150222</t>
  </si>
  <si>
    <t xml:space="preserve">
园林，园林工程,景观设计。</t>
  </si>
  <si>
    <t>19150223</t>
  </si>
  <si>
    <t xml:space="preserve">
会计，会计学，财务会计。</t>
  </si>
  <si>
    <t>盐源县泸沽湖景区游客服务中心</t>
  </si>
  <si>
    <t>19150224</t>
  </si>
  <si>
    <t>汉语言文学，汉语言，秘书学。</t>
  </si>
  <si>
    <t>盐源县泸沽湖景区稽查队</t>
  </si>
  <si>
    <t>19150225</t>
  </si>
  <si>
    <t xml:space="preserve">
文化产业管理，市场营销，工商管理。</t>
  </si>
  <si>
    <t>盐源摩梭博物馆</t>
  </si>
  <si>
    <t>19150226</t>
  </si>
  <si>
    <t>盐源县政务管理局</t>
  </si>
  <si>
    <t>盐源县公共资源交易中心</t>
  </si>
  <si>
    <t>19150227</t>
  </si>
  <si>
    <t>财务管理，会计，会计学，税务与会计，会计电算化，财务电算化。</t>
  </si>
  <si>
    <t>19150228</t>
  </si>
  <si>
    <t>盐源县农业农村局</t>
  </si>
  <si>
    <t>盐源县土肥站</t>
  </si>
  <si>
    <t>19150229</t>
  </si>
  <si>
    <t>农学，财务会计，会计学，土木工程，土壤与农业化学。</t>
  </si>
  <si>
    <t>盐源县人力资源和社会保障局</t>
  </si>
  <si>
    <t>盐源县机关事业和城乡居民社会养老保险中心</t>
  </si>
  <si>
    <t>19150230</t>
  </si>
  <si>
    <t>会计，会计学，财务管理。</t>
  </si>
  <si>
    <t>19150231</t>
  </si>
  <si>
    <t>信息与计算科学，电子信息工程，计算机科学与技术。</t>
  </si>
  <si>
    <t>19150232</t>
  </si>
  <si>
    <t>盐源县民政局</t>
  </si>
  <si>
    <t>盐源县地名办公室</t>
  </si>
  <si>
    <t>19150233</t>
  </si>
  <si>
    <t>盐源县交通运输局</t>
  </si>
  <si>
    <t>盐源县公路建设管理站</t>
  </si>
  <si>
    <t>19150234</t>
  </si>
  <si>
    <t xml:space="preserve">
道路与桥梁工程，建筑经济管理。</t>
  </si>
  <si>
    <t>19150235</t>
  </si>
  <si>
    <t>汉语言文学，法学。</t>
  </si>
  <si>
    <t>盐源县发展改革和经济信息化局</t>
  </si>
  <si>
    <t>盐源县价格认证中心</t>
  </si>
  <si>
    <t>19150236</t>
  </si>
  <si>
    <t>盐源县公安局</t>
  </si>
  <si>
    <t>盐源县禁毒社会化服务中心</t>
  </si>
  <si>
    <t>19150237</t>
  </si>
  <si>
    <t>面向盐源县公安局在职警务辅助人员，辅警工龄满2周年及以上,35周岁以下。</t>
  </si>
  <si>
    <t>大专及以上</t>
  </si>
  <si>
    <t>19150238</t>
  </si>
  <si>
    <t>计算机科学与技术，网络工程。</t>
  </si>
  <si>
    <t>19150239</t>
  </si>
  <si>
    <t>新闻学，广播电视新闻学广告学，编辑出版学传播学，媒体创意，汉语言文学。</t>
  </si>
  <si>
    <t>盐源县医疗保障局</t>
  </si>
  <si>
    <t>盐源县医疗保障事务中心</t>
  </si>
  <si>
    <t>稽核人员</t>
  </si>
  <si>
    <t>19150240</t>
  </si>
  <si>
    <t>《卫生公共基础(不含中医)》</t>
  </si>
  <si>
    <t>临床医学，中西医结合，中西医临床医学，中医学，针灸推拿学，医学检验，医学影像，医学影像学。</t>
  </si>
  <si>
    <t>盐源县卫生健康局</t>
  </si>
  <si>
    <t>盐源县人民医院</t>
  </si>
  <si>
    <t>临床医师</t>
  </si>
  <si>
    <t>19150241</t>
  </si>
  <si>
    <t>临床医学。</t>
  </si>
  <si>
    <t>具备执业医师资格证（含2019年通过考试者）</t>
  </si>
  <si>
    <t>盐源县疾病预防控制中心</t>
  </si>
  <si>
    <t>公共卫生A</t>
  </si>
  <si>
    <t>19150242</t>
  </si>
  <si>
    <t>临床医学，预防医学。</t>
  </si>
  <si>
    <t>公共卫生B</t>
  </si>
  <si>
    <t>19150243</t>
  </si>
  <si>
    <t>卫生检验与检疫，卫生检验，医学检验。</t>
  </si>
  <si>
    <t>19150244</t>
  </si>
  <si>
    <t>会计，会计学，财务会计，办公自动化技术，计算机与信息管理。</t>
  </si>
  <si>
    <t>具备初级会计资格证</t>
  </si>
  <si>
    <t>盐源县妇幼保健计划生育服务中心</t>
  </si>
  <si>
    <t>19150245</t>
  </si>
  <si>
    <t>药剂人员</t>
  </si>
  <si>
    <t>19150246</t>
  </si>
  <si>
    <t>药学，临床药学，药剂学。</t>
  </si>
  <si>
    <t>盐源卫生健康局下属乡镇卫生院</t>
  </si>
  <si>
    <t>临床医生</t>
  </si>
  <si>
    <t>19150247</t>
  </si>
  <si>
    <t>选考《彝语文》</t>
  </si>
  <si>
    <t>面向盐源县2020届民族地区定向专科毕业生</t>
  </si>
  <si>
    <t xml:space="preserve">大专 </t>
  </si>
  <si>
    <t>盐源县中医院</t>
  </si>
  <si>
    <t>中医医师</t>
  </si>
  <si>
    <t>19150248</t>
  </si>
  <si>
    <t>《卫生公共基础（含中医）》</t>
  </si>
  <si>
    <r>
      <t>大专：</t>
    </r>
    <r>
      <rPr>
        <sz val="10"/>
        <color indexed="8"/>
        <rFont val="宋体"/>
        <family val="0"/>
      </rPr>
      <t>中医学，针灸推拿，中医骨伤，中医，中西医结合；</t>
    </r>
    <r>
      <rPr>
        <b/>
        <sz val="10"/>
        <color indexed="8"/>
        <rFont val="宋体"/>
        <family val="0"/>
      </rPr>
      <t>本科及以上：</t>
    </r>
    <r>
      <rPr>
        <sz val="10"/>
        <color indexed="8"/>
        <rFont val="宋体"/>
        <family val="0"/>
      </rPr>
      <t>中医学，针灸推拿学，推拿学，中医骨伤科学，中西西临床医学，中西医结合。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</si>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</sst>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11" fillId="10" borderId="1" applyNumberFormat="0" applyAlignment="0" applyProtection="0"/>
    <xf numFmtId="0" fontId="14" fillId="11" borderId="7" applyNumberFormat="0" applyAlignment="0" applyProtection="0"/>
    <xf numFmtId="0" fontId="1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 applyProtection="1">
      <alignment horizontal="center" vertical="center" wrapText="1"/>
      <protection/>
    </xf>
    <xf numFmtId="0" fontId="1" fillId="0" borderId="11" xfId="49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5" fillId="0" borderId="11" xfId="49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70" zoomScaleNormal="70" zoomScaleSheetLayoutView="75" workbookViewId="0" topLeftCell="A1">
      <selection activeCell="Q60" sqref="Q60"/>
    </sheetView>
  </sheetViews>
  <sheetFormatPr defaultColWidth="9.00390625" defaultRowHeight="14.25"/>
  <cols>
    <col min="1" max="1" width="9.25390625" style="0" customWidth="1"/>
    <col min="2" max="2" width="3.25390625" style="0" customWidth="1"/>
    <col min="3" max="3" width="12.50390625" style="0" customWidth="1"/>
    <col min="4" max="4" width="7.625" style="7" customWidth="1"/>
    <col min="5" max="5" width="10.375" style="0" customWidth="1"/>
    <col min="6" max="6" width="9.875" style="0" customWidth="1"/>
    <col min="7" max="7" width="5.375" style="0" customWidth="1"/>
    <col min="8" max="8" width="7.00390625" style="0" customWidth="1"/>
    <col min="9" max="9" width="11.375" style="0" customWidth="1"/>
    <col min="10" max="10" width="8.375" style="0" customWidth="1"/>
    <col min="11" max="11" width="9.375" style="0" customWidth="1"/>
    <col min="12" max="12" width="5.875" style="0" customWidth="1"/>
    <col min="13" max="13" width="13.50390625" style="0" customWidth="1"/>
    <col min="14" max="14" width="13.75390625" style="0" customWidth="1"/>
    <col min="15" max="15" width="9.50390625" style="0" customWidth="1"/>
    <col min="16" max="16" width="15.625" style="0" customWidth="1"/>
    <col min="17" max="17" width="39.375" style="0" customWidth="1"/>
    <col min="18" max="18" width="18.75390625" style="0" customWidth="1"/>
    <col min="19" max="19" width="8.25390625" style="0" customWidth="1"/>
  </cols>
  <sheetData>
    <row r="1" spans="1:256" s="1" customFormat="1" ht="4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s="1" customFormat="1" ht="23.2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 t="s">
        <v>5</v>
      </c>
      <c r="G2" s="9" t="s">
        <v>6</v>
      </c>
      <c r="H2" s="10" t="s">
        <v>7</v>
      </c>
      <c r="I2" s="37" t="s">
        <v>8</v>
      </c>
      <c r="J2" s="37"/>
      <c r="K2" s="10" t="s">
        <v>9</v>
      </c>
      <c r="L2" s="10" t="s">
        <v>10</v>
      </c>
      <c r="M2" s="9" t="s">
        <v>11</v>
      </c>
      <c r="N2" s="9" t="s">
        <v>12</v>
      </c>
      <c r="O2" s="9"/>
      <c r="P2" s="9"/>
      <c r="Q2" s="9"/>
      <c r="R2" s="9"/>
      <c r="S2" s="44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s="2" customFormat="1" ht="36" customHeight="1">
      <c r="A3" s="9"/>
      <c r="B3" s="9"/>
      <c r="C3" s="9"/>
      <c r="D3" s="9" t="s">
        <v>13</v>
      </c>
      <c r="E3" s="9" t="s">
        <v>14</v>
      </c>
      <c r="F3" s="9"/>
      <c r="G3" s="9"/>
      <c r="H3" s="10"/>
      <c r="I3" s="37"/>
      <c r="J3" s="37"/>
      <c r="K3" s="10"/>
      <c r="L3" s="10"/>
      <c r="M3" s="9"/>
      <c r="N3" s="9" t="s">
        <v>15</v>
      </c>
      <c r="O3" s="38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2" customFormat="1" ht="54" customHeight="1">
      <c r="A4" s="11" t="s">
        <v>21</v>
      </c>
      <c r="B4" s="11">
        <v>1</v>
      </c>
      <c r="C4" s="11" t="s">
        <v>22</v>
      </c>
      <c r="D4" s="12" t="s">
        <v>23</v>
      </c>
      <c r="E4" s="11" t="s">
        <v>24</v>
      </c>
      <c r="F4" s="11" t="s">
        <v>25</v>
      </c>
      <c r="G4" s="13">
        <v>2</v>
      </c>
      <c r="H4" s="13" t="s">
        <v>26</v>
      </c>
      <c r="I4" s="39" t="s">
        <v>27</v>
      </c>
      <c r="J4" s="12" t="s">
        <v>28</v>
      </c>
      <c r="K4" s="13" t="s">
        <v>29</v>
      </c>
      <c r="L4" s="13" t="s">
        <v>30</v>
      </c>
      <c r="M4" s="11" t="s">
        <v>31</v>
      </c>
      <c r="N4" s="11" t="s">
        <v>32</v>
      </c>
      <c r="O4" s="12" t="s">
        <v>33</v>
      </c>
      <c r="P4" s="26" t="s">
        <v>34</v>
      </c>
      <c r="Q4" s="45" t="s">
        <v>35</v>
      </c>
      <c r="R4" s="46"/>
      <c r="S4" s="47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2" customFormat="1" ht="40.5" customHeight="1">
      <c r="A5" s="11" t="s">
        <v>36</v>
      </c>
      <c r="B5" s="11">
        <v>2</v>
      </c>
      <c r="C5" s="11" t="s">
        <v>37</v>
      </c>
      <c r="D5" s="12" t="s">
        <v>23</v>
      </c>
      <c r="E5" s="11" t="s">
        <v>24</v>
      </c>
      <c r="F5" s="11" t="s">
        <v>38</v>
      </c>
      <c r="G5" s="14">
        <v>1</v>
      </c>
      <c r="H5" s="13" t="s">
        <v>26</v>
      </c>
      <c r="I5" s="39" t="s">
        <v>27</v>
      </c>
      <c r="J5" s="12" t="s">
        <v>28</v>
      </c>
      <c r="K5" s="13" t="s">
        <v>29</v>
      </c>
      <c r="L5" s="13" t="s">
        <v>30</v>
      </c>
      <c r="M5" s="11" t="s">
        <v>31</v>
      </c>
      <c r="N5" s="11" t="s">
        <v>32</v>
      </c>
      <c r="O5" s="12" t="s">
        <v>33</v>
      </c>
      <c r="P5" s="26" t="s">
        <v>34</v>
      </c>
      <c r="Q5" s="45" t="s">
        <v>39</v>
      </c>
      <c r="R5" s="11" t="s">
        <v>40</v>
      </c>
      <c r="S5" s="47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2" customFormat="1" ht="36" customHeight="1">
      <c r="A6" s="15" t="s">
        <v>41</v>
      </c>
      <c r="B6" s="16">
        <v>3</v>
      </c>
      <c r="C6" s="11" t="s">
        <v>42</v>
      </c>
      <c r="D6" s="17" t="s">
        <v>43</v>
      </c>
      <c r="E6" s="11" t="s">
        <v>44</v>
      </c>
      <c r="F6" s="11" t="s">
        <v>45</v>
      </c>
      <c r="G6" s="13">
        <v>1</v>
      </c>
      <c r="H6" s="13" t="s">
        <v>26</v>
      </c>
      <c r="I6" s="39" t="s">
        <v>27</v>
      </c>
      <c r="J6" s="12" t="s">
        <v>28</v>
      </c>
      <c r="K6" s="13" t="s">
        <v>29</v>
      </c>
      <c r="L6" s="13" t="s">
        <v>30</v>
      </c>
      <c r="M6" s="11" t="s">
        <v>31</v>
      </c>
      <c r="N6" s="11" t="s">
        <v>32</v>
      </c>
      <c r="O6" s="12" t="s">
        <v>33</v>
      </c>
      <c r="P6" s="26" t="s">
        <v>34</v>
      </c>
      <c r="Q6" s="45" t="s">
        <v>46</v>
      </c>
      <c r="R6" s="46"/>
      <c r="S6" s="47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2" customFormat="1" ht="36" customHeight="1">
      <c r="A7" s="15"/>
      <c r="B7" s="16"/>
      <c r="C7" s="11" t="s">
        <v>42</v>
      </c>
      <c r="D7" s="17" t="s">
        <v>43</v>
      </c>
      <c r="E7" s="11" t="s">
        <v>47</v>
      </c>
      <c r="F7" s="11" t="s">
        <v>48</v>
      </c>
      <c r="G7" s="13">
        <v>1</v>
      </c>
      <c r="H7" s="13" t="s">
        <v>26</v>
      </c>
      <c r="I7" s="39" t="s">
        <v>27</v>
      </c>
      <c r="J7" s="12" t="s">
        <v>28</v>
      </c>
      <c r="K7" s="13" t="s">
        <v>29</v>
      </c>
      <c r="L7" s="13" t="s">
        <v>30</v>
      </c>
      <c r="M7" s="11" t="s">
        <v>31</v>
      </c>
      <c r="N7" s="11" t="s">
        <v>32</v>
      </c>
      <c r="O7" s="12" t="s">
        <v>33</v>
      </c>
      <c r="P7" s="26" t="s">
        <v>34</v>
      </c>
      <c r="Q7" s="45" t="s">
        <v>49</v>
      </c>
      <c r="R7" s="46"/>
      <c r="S7" s="47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2" customFormat="1" ht="61.5" customHeight="1">
      <c r="A8" s="15"/>
      <c r="B8" s="18">
        <v>4</v>
      </c>
      <c r="C8" s="11" t="s">
        <v>50</v>
      </c>
      <c r="D8" s="17" t="s">
        <v>43</v>
      </c>
      <c r="E8" s="11" t="s">
        <v>24</v>
      </c>
      <c r="F8" s="11" t="s">
        <v>51</v>
      </c>
      <c r="G8" s="13">
        <v>1</v>
      </c>
      <c r="H8" s="13" t="s">
        <v>26</v>
      </c>
      <c r="I8" s="39" t="s">
        <v>27</v>
      </c>
      <c r="J8" s="12" t="s">
        <v>28</v>
      </c>
      <c r="K8" s="13" t="s">
        <v>29</v>
      </c>
      <c r="L8" s="13" t="s">
        <v>30</v>
      </c>
      <c r="M8" s="11" t="s">
        <v>31</v>
      </c>
      <c r="N8" s="11" t="s">
        <v>32</v>
      </c>
      <c r="O8" s="12" t="s">
        <v>33</v>
      </c>
      <c r="P8" s="26" t="s">
        <v>34</v>
      </c>
      <c r="Q8" s="45" t="s">
        <v>52</v>
      </c>
      <c r="R8" s="46"/>
      <c r="S8" s="47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2" customFormat="1" ht="69" customHeight="1">
      <c r="A9" s="15"/>
      <c r="B9" s="18">
        <v>5</v>
      </c>
      <c r="C9" s="11" t="s">
        <v>53</v>
      </c>
      <c r="D9" s="17" t="s">
        <v>43</v>
      </c>
      <c r="E9" s="11" t="s">
        <v>24</v>
      </c>
      <c r="F9" s="11" t="s">
        <v>54</v>
      </c>
      <c r="G9" s="13">
        <v>1</v>
      </c>
      <c r="H9" s="13" t="s">
        <v>26</v>
      </c>
      <c r="I9" s="39" t="s">
        <v>27</v>
      </c>
      <c r="J9" s="12" t="s">
        <v>28</v>
      </c>
      <c r="K9" s="13" t="s">
        <v>29</v>
      </c>
      <c r="L9" s="13" t="s">
        <v>30</v>
      </c>
      <c r="M9" s="11" t="s">
        <v>31</v>
      </c>
      <c r="N9" s="11" t="s">
        <v>32</v>
      </c>
      <c r="O9" s="12" t="s">
        <v>33</v>
      </c>
      <c r="P9" s="26" t="s">
        <v>34</v>
      </c>
      <c r="Q9" s="45" t="s">
        <v>55</v>
      </c>
      <c r="R9" s="46"/>
      <c r="S9" s="47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19" s="3" customFormat="1" ht="61.5" customHeight="1">
      <c r="A10" s="17" t="s">
        <v>56</v>
      </c>
      <c r="B10" s="17">
        <v>6</v>
      </c>
      <c r="C10" s="17" t="s">
        <v>57</v>
      </c>
      <c r="D10" s="17" t="s">
        <v>43</v>
      </c>
      <c r="E10" s="17" t="s">
        <v>24</v>
      </c>
      <c r="F10" s="11" t="s">
        <v>58</v>
      </c>
      <c r="G10" s="19">
        <v>1</v>
      </c>
      <c r="H10" s="13" t="s">
        <v>26</v>
      </c>
      <c r="I10" s="39" t="s">
        <v>27</v>
      </c>
      <c r="J10" s="12" t="s">
        <v>28</v>
      </c>
      <c r="K10" s="13" t="s">
        <v>29</v>
      </c>
      <c r="L10" s="13" t="s">
        <v>30</v>
      </c>
      <c r="M10" s="17" t="s">
        <v>31</v>
      </c>
      <c r="N10" s="17" t="s">
        <v>59</v>
      </c>
      <c r="O10" s="12" t="s">
        <v>33</v>
      </c>
      <c r="P10" s="26" t="s">
        <v>34</v>
      </c>
      <c r="Q10" s="48" t="s">
        <v>60</v>
      </c>
      <c r="R10" s="49"/>
      <c r="S10" s="49"/>
    </row>
    <row r="11" spans="1:19" s="3" customFormat="1" ht="46.5" customHeight="1">
      <c r="A11" s="17" t="s">
        <v>61</v>
      </c>
      <c r="B11" s="17">
        <v>7</v>
      </c>
      <c r="C11" s="17" t="s">
        <v>62</v>
      </c>
      <c r="D11" s="12" t="s">
        <v>43</v>
      </c>
      <c r="E11" s="17" t="s">
        <v>63</v>
      </c>
      <c r="F11" s="11" t="s">
        <v>64</v>
      </c>
      <c r="G11" s="19">
        <v>2</v>
      </c>
      <c r="H11" s="13" t="s">
        <v>26</v>
      </c>
      <c r="I11" s="39" t="s">
        <v>27</v>
      </c>
      <c r="J11" s="12" t="s">
        <v>28</v>
      </c>
      <c r="K11" s="13" t="s">
        <v>29</v>
      </c>
      <c r="L11" s="13" t="s">
        <v>30</v>
      </c>
      <c r="M11" s="17" t="s">
        <v>31</v>
      </c>
      <c r="N11" s="17" t="s">
        <v>65</v>
      </c>
      <c r="O11" s="12" t="s">
        <v>33</v>
      </c>
      <c r="P11" s="26" t="s">
        <v>34</v>
      </c>
      <c r="Q11" s="48" t="s">
        <v>66</v>
      </c>
      <c r="R11" s="49"/>
      <c r="S11" s="49"/>
    </row>
    <row r="12" spans="1:19" s="3" customFormat="1" ht="25.5" customHeight="1">
      <c r="A12" s="12" t="s">
        <v>67</v>
      </c>
      <c r="B12" s="20">
        <v>8</v>
      </c>
      <c r="C12" s="12" t="s">
        <v>68</v>
      </c>
      <c r="D12" s="12" t="s">
        <v>23</v>
      </c>
      <c r="E12" s="12" t="s">
        <v>69</v>
      </c>
      <c r="F12" s="11" t="s">
        <v>70</v>
      </c>
      <c r="G12" s="21">
        <v>1</v>
      </c>
      <c r="H12" s="13" t="s">
        <v>26</v>
      </c>
      <c r="I12" s="39" t="s">
        <v>27</v>
      </c>
      <c r="J12" s="12" t="s">
        <v>28</v>
      </c>
      <c r="K12" s="13" t="s">
        <v>29</v>
      </c>
      <c r="L12" s="13" t="s">
        <v>30</v>
      </c>
      <c r="M12" s="17" t="s">
        <v>31</v>
      </c>
      <c r="N12" s="12" t="s">
        <v>65</v>
      </c>
      <c r="O12" s="12" t="s">
        <v>33</v>
      </c>
      <c r="P12" s="26" t="s">
        <v>34</v>
      </c>
      <c r="Q12" s="50" t="s">
        <v>39</v>
      </c>
      <c r="R12" s="49"/>
      <c r="S12" s="49"/>
    </row>
    <row r="13" spans="1:19" s="3" customFormat="1" ht="30" customHeight="1">
      <c r="A13" s="12"/>
      <c r="B13" s="20"/>
      <c r="C13" s="12" t="s">
        <v>68</v>
      </c>
      <c r="D13" s="12" t="s">
        <v>43</v>
      </c>
      <c r="E13" s="12" t="s">
        <v>71</v>
      </c>
      <c r="F13" s="11" t="s">
        <v>72</v>
      </c>
      <c r="G13" s="22">
        <v>1</v>
      </c>
      <c r="H13" s="13" t="s">
        <v>26</v>
      </c>
      <c r="I13" s="39" t="s">
        <v>27</v>
      </c>
      <c r="J13" s="12" t="s">
        <v>28</v>
      </c>
      <c r="K13" s="13" t="s">
        <v>29</v>
      </c>
      <c r="L13" s="13" t="s">
        <v>30</v>
      </c>
      <c r="M13" s="17" t="s">
        <v>31</v>
      </c>
      <c r="N13" s="12" t="s">
        <v>65</v>
      </c>
      <c r="O13" s="12" t="s">
        <v>33</v>
      </c>
      <c r="P13" s="26" t="s">
        <v>34</v>
      </c>
      <c r="Q13" s="50" t="s">
        <v>73</v>
      </c>
      <c r="R13" s="49"/>
      <c r="S13" s="49"/>
    </row>
    <row r="14" spans="1:19" s="3" customFormat="1" ht="33" customHeight="1">
      <c r="A14" s="12"/>
      <c r="B14" s="20"/>
      <c r="C14" s="12" t="s">
        <v>68</v>
      </c>
      <c r="D14" s="12" t="s">
        <v>43</v>
      </c>
      <c r="E14" s="12" t="s">
        <v>74</v>
      </c>
      <c r="F14" s="11" t="s">
        <v>75</v>
      </c>
      <c r="G14" s="22">
        <v>1</v>
      </c>
      <c r="H14" s="13" t="s">
        <v>26</v>
      </c>
      <c r="I14" s="39" t="s">
        <v>27</v>
      </c>
      <c r="J14" s="12" t="s">
        <v>28</v>
      </c>
      <c r="K14" s="13" t="s">
        <v>29</v>
      </c>
      <c r="L14" s="13" t="s">
        <v>30</v>
      </c>
      <c r="M14" s="17" t="s">
        <v>31</v>
      </c>
      <c r="N14" s="12" t="s">
        <v>65</v>
      </c>
      <c r="O14" s="12" t="s">
        <v>33</v>
      </c>
      <c r="P14" s="26" t="s">
        <v>34</v>
      </c>
      <c r="Q14" s="50" t="s">
        <v>76</v>
      </c>
      <c r="R14" s="49"/>
      <c r="S14" s="49"/>
    </row>
    <row r="15" spans="1:19" s="3" customFormat="1" ht="39.75" customHeight="1">
      <c r="A15" s="12"/>
      <c r="B15" s="20"/>
      <c r="C15" s="12" t="s">
        <v>68</v>
      </c>
      <c r="D15" s="12" t="s">
        <v>43</v>
      </c>
      <c r="E15" s="12" t="s">
        <v>77</v>
      </c>
      <c r="F15" s="11" t="s">
        <v>78</v>
      </c>
      <c r="G15" s="22">
        <v>1</v>
      </c>
      <c r="H15" s="13" t="s">
        <v>26</v>
      </c>
      <c r="I15" s="39" t="s">
        <v>27</v>
      </c>
      <c r="J15" s="12" t="s">
        <v>28</v>
      </c>
      <c r="K15" s="13" t="s">
        <v>29</v>
      </c>
      <c r="L15" s="13" t="s">
        <v>30</v>
      </c>
      <c r="M15" s="17" t="s">
        <v>31</v>
      </c>
      <c r="N15" s="12" t="s">
        <v>65</v>
      </c>
      <c r="O15" s="12" t="s">
        <v>33</v>
      </c>
      <c r="P15" s="26" t="s">
        <v>34</v>
      </c>
      <c r="Q15" s="50" t="s">
        <v>79</v>
      </c>
      <c r="R15" s="49"/>
      <c r="S15" s="49"/>
    </row>
    <row r="16" spans="1:19" s="3" customFormat="1" ht="54" customHeight="1">
      <c r="A16" s="12"/>
      <c r="B16" s="17">
        <v>9</v>
      </c>
      <c r="C16" s="12" t="s">
        <v>80</v>
      </c>
      <c r="D16" s="12" t="s">
        <v>23</v>
      </c>
      <c r="E16" s="12" t="s">
        <v>24</v>
      </c>
      <c r="F16" s="11" t="s">
        <v>81</v>
      </c>
      <c r="G16" s="21">
        <v>2</v>
      </c>
      <c r="H16" s="13" t="s">
        <v>26</v>
      </c>
      <c r="I16" s="39" t="s">
        <v>27</v>
      </c>
      <c r="J16" s="12" t="s">
        <v>28</v>
      </c>
      <c r="K16" s="13" t="s">
        <v>29</v>
      </c>
      <c r="L16" s="13" t="s">
        <v>30</v>
      </c>
      <c r="M16" s="17" t="s">
        <v>31</v>
      </c>
      <c r="N16" s="12" t="s">
        <v>65</v>
      </c>
      <c r="O16" s="12" t="s">
        <v>33</v>
      </c>
      <c r="P16" s="26" t="s">
        <v>34</v>
      </c>
      <c r="Q16" s="50" t="s">
        <v>39</v>
      </c>
      <c r="R16" s="49"/>
      <c r="S16" s="49"/>
    </row>
    <row r="17" spans="1:19" s="3" customFormat="1" ht="48" customHeight="1">
      <c r="A17" s="12"/>
      <c r="B17" s="17">
        <v>10</v>
      </c>
      <c r="C17" s="12" t="s">
        <v>82</v>
      </c>
      <c r="D17" s="12" t="s">
        <v>43</v>
      </c>
      <c r="E17" s="12" t="s">
        <v>24</v>
      </c>
      <c r="F17" s="11" t="s">
        <v>83</v>
      </c>
      <c r="G17" s="22">
        <v>1</v>
      </c>
      <c r="H17" s="13" t="s">
        <v>26</v>
      </c>
      <c r="I17" s="39" t="s">
        <v>27</v>
      </c>
      <c r="J17" s="12" t="s">
        <v>28</v>
      </c>
      <c r="K17" s="13" t="s">
        <v>29</v>
      </c>
      <c r="L17" s="13" t="s">
        <v>30</v>
      </c>
      <c r="M17" s="17" t="s">
        <v>31</v>
      </c>
      <c r="N17" s="12" t="s">
        <v>65</v>
      </c>
      <c r="O17" s="12" t="s">
        <v>33</v>
      </c>
      <c r="P17" s="26" t="s">
        <v>34</v>
      </c>
      <c r="Q17" s="50" t="s">
        <v>84</v>
      </c>
      <c r="R17" s="49"/>
      <c r="S17" s="49"/>
    </row>
    <row r="18" spans="1:19" s="3" customFormat="1" ht="43.5" customHeight="1">
      <c r="A18" s="17" t="s">
        <v>85</v>
      </c>
      <c r="B18" s="17">
        <v>11</v>
      </c>
      <c r="C18" s="17" t="s">
        <v>86</v>
      </c>
      <c r="D18" s="12" t="s">
        <v>43</v>
      </c>
      <c r="E18" s="17" t="s">
        <v>24</v>
      </c>
      <c r="F18" s="11" t="s">
        <v>87</v>
      </c>
      <c r="G18" s="19">
        <v>1</v>
      </c>
      <c r="H18" s="13" t="s">
        <v>26</v>
      </c>
      <c r="I18" s="39" t="s">
        <v>27</v>
      </c>
      <c r="J18" s="12" t="s">
        <v>28</v>
      </c>
      <c r="K18" s="13" t="s">
        <v>29</v>
      </c>
      <c r="L18" s="13" t="s">
        <v>30</v>
      </c>
      <c r="M18" s="17" t="s">
        <v>31</v>
      </c>
      <c r="N18" s="17" t="s">
        <v>59</v>
      </c>
      <c r="O18" s="12" t="s">
        <v>33</v>
      </c>
      <c r="P18" s="26" t="s">
        <v>34</v>
      </c>
      <c r="Q18" s="51" t="s">
        <v>88</v>
      </c>
      <c r="R18" s="49"/>
      <c r="S18" s="49"/>
    </row>
    <row r="19" spans="1:19" s="3" customFormat="1" ht="45" customHeight="1">
      <c r="A19" s="17" t="s">
        <v>85</v>
      </c>
      <c r="B19" s="17">
        <v>12</v>
      </c>
      <c r="C19" s="17" t="s">
        <v>89</v>
      </c>
      <c r="D19" s="12" t="s">
        <v>43</v>
      </c>
      <c r="E19" s="17" t="s">
        <v>90</v>
      </c>
      <c r="F19" s="11" t="s">
        <v>91</v>
      </c>
      <c r="G19" s="19">
        <v>1</v>
      </c>
      <c r="H19" s="13" t="s">
        <v>26</v>
      </c>
      <c r="I19" s="39" t="s">
        <v>27</v>
      </c>
      <c r="J19" s="12" t="s">
        <v>28</v>
      </c>
      <c r="K19" s="13" t="s">
        <v>29</v>
      </c>
      <c r="L19" s="13" t="s">
        <v>30</v>
      </c>
      <c r="M19" s="17" t="s">
        <v>31</v>
      </c>
      <c r="N19" s="17" t="s">
        <v>59</v>
      </c>
      <c r="O19" s="12" t="s">
        <v>33</v>
      </c>
      <c r="P19" s="26" t="s">
        <v>34</v>
      </c>
      <c r="Q19" s="51" t="s">
        <v>92</v>
      </c>
      <c r="R19" s="49"/>
      <c r="S19" s="49"/>
    </row>
    <row r="20" spans="1:19" ht="30" customHeight="1">
      <c r="A20" s="17" t="s">
        <v>93</v>
      </c>
      <c r="B20" s="17">
        <v>13</v>
      </c>
      <c r="C20" s="17" t="s">
        <v>94</v>
      </c>
      <c r="D20" s="12" t="s">
        <v>43</v>
      </c>
      <c r="E20" s="17" t="s">
        <v>95</v>
      </c>
      <c r="F20" s="11" t="s">
        <v>96</v>
      </c>
      <c r="G20" s="19">
        <v>1</v>
      </c>
      <c r="H20" s="13" t="s">
        <v>26</v>
      </c>
      <c r="I20" s="39" t="s">
        <v>27</v>
      </c>
      <c r="J20" s="12" t="s">
        <v>28</v>
      </c>
      <c r="K20" s="13" t="s">
        <v>29</v>
      </c>
      <c r="L20" s="13" t="s">
        <v>30</v>
      </c>
      <c r="M20" s="17" t="s">
        <v>97</v>
      </c>
      <c r="N20" s="17" t="s">
        <v>59</v>
      </c>
      <c r="O20" s="12" t="s">
        <v>33</v>
      </c>
      <c r="P20" s="26" t="s">
        <v>34</v>
      </c>
      <c r="Q20" s="50" t="s">
        <v>98</v>
      </c>
      <c r="R20" s="32"/>
      <c r="S20" s="32"/>
    </row>
    <row r="21" spans="1:19" ht="27.75" customHeight="1">
      <c r="A21" s="17"/>
      <c r="B21" s="17">
        <v>14</v>
      </c>
      <c r="C21" s="17" t="s">
        <v>99</v>
      </c>
      <c r="D21" s="12" t="s">
        <v>43</v>
      </c>
      <c r="E21" s="17" t="s">
        <v>100</v>
      </c>
      <c r="F21" s="11" t="s">
        <v>101</v>
      </c>
      <c r="G21" s="19">
        <v>1</v>
      </c>
      <c r="H21" s="13" t="s">
        <v>26</v>
      </c>
      <c r="I21" s="39" t="s">
        <v>27</v>
      </c>
      <c r="J21" s="12" t="s">
        <v>28</v>
      </c>
      <c r="K21" s="13" t="s">
        <v>29</v>
      </c>
      <c r="L21" s="13" t="s">
        <v>30</v>
      </c>
      <c r="M21" s="17" t="s">
        <v>97</v>
      </c>
      <c r="N21" s="17" t="s">
        <v>59</v>
      </c>
      <c r="O21" s="12" t="s">
        <v>33</v>
      </c>
      <c r="P21" s="26" t="s">
        <v>34</v>
      </c>
      <c r="Q21" s="50" t="s">
        <v>102</v>
      </c>
      <c r="R21" s="32"/>
      <c r="S21" s="32"/>
    </row>
    <row r="22" spans="1:19" ht="34.5" customHeight="1">
      <c r="A22" s="17" t="s">
        <v>103</v>
      </c>
      <c r="B22" s="20">
        <v>15</v>
      </c>
      <c r="C22" s="17" t="s">
        <v>104</v>
      </c>
      <c r="D22" s="12" t="s">
        <v>43</v>
      </c>
      <c r="E22" s="17" t="s">
        <v>69</v>
      </c>
      <c r="F22" s="11" t="s">
        <v>105</v>
      </c>
      <c r="G22" s="19">
        <v>1</v>
      </c>
      <c r="H22" s="13" t="s">
        <v>26</v>
      </c>
      <c r="I22" s="39" t="s">
        <v>27</v>
      </c>
      <c r="J22" s="12" t="s">
        <v>28</v>
      </c>
      <c r="K22" s="13" t="s">
        <v>29</v>
      </c>
      <c r="L22" s="13" t="s">
        <v>30</v>
      </c>
      <c r="M22" s="17" t="s">
        <v>31</v>
      </c>
      <c r="N22" s="17" t="s">
        <v>59</v>
      </c>
      <c r="O22" s="12" t="s">
        <v>33</v>
      </c>
      <c r="P22" s="26" t="s">
        <v>34</v>
      </c>
      <c r="Q22" s="48" t="s">
        <v>106</v>
      </c>
      <c r="R22" s="32"/>
      <c r="S22" s="32"/>
    </row>
    <row r="23" spans="1:19" ht="27" customHeight="1">
      <c r="A23" s="17"/>
      <c r="B23" s="20"/>
      <c r="C23" s="17" t="s">
        <v>104</v>
      </c>
      <c r="D23" s="12" t="s">
        <v>23</v>
      </c>
      <c r="E23" s="17" t="s">
        <v>71</v>
      </c>
      <c r="F23" s="11" t="s">
        <v>107</v>
      </c>
      <c r="G23" s="19">
        <v>1</v>
      </c>
      <c r="H23" s="13" t="s">
        <v>26</v>
      </c>
      <c r="I23" s="39" t="s">
        <v>27</v>
      </c>
      <c r="J23" s="12" t="s">
        <v>28</v>
      </c>
      <c r="K23" s="13" t="s">
        <v>29</v>
      </c>
      <c r="L23" s="13" t="s">
        <v>30</v>
      </c>
      <c r="M23" s="17" t="s">
        <v>31</v>
      </c>
      <c r="N23" s="17" t="s">
        <v>59</v>
      </c>
      <c r="O23" s="12" t="s">
        <v>33</v>
      </c>
      <c r="P23" s="26" t="s">
        <v>34</v>
      </c>
      <c r="Q23" s="48" t="s">
        <v>39</v>
      </c>
      <c r="R23" s="32"/>
      <c r="S23" s="32"/>
    </row>
    <row r="24" spans="1:19" ht="65.25" customHeight="1">
      <c r="A24" s="23" t="s">
        <v>108</v>
      </c>
      <c r="B24" s="17">
        <v>16</v>
      </c>
      <c r="C24" s="23" t="s">
        <v>109</v>
      </c>
      <c r="D24" s="12" t="s">
        <v>43</v>
      </c>
      <c r="E24" s="23" t="s">
        <v>24</v>
      </c>
      <c r="F24" s="11" t="s">
        <v>110</v>
      </c>
      <c r="G24" s="24">
        <v>1</v>
      </c>
      <c r="H24" s="13" t="s">
        <v>26</v>
      </c>
      <c r="I24" s="39" t="s">
        <v>27</v>
      </c>
      <c r="J24" s="12" t="s">
        <v>28</v>
      </c>
      <c r="K24" s="13" t="s">
        <v>29</v>
      </c>
      <c r="L24" s="13" t="s">
        <v>30</v>
      </c>
      <c r="M24" s="23" t="s">
        <v>111</v>
      </c>
      <c r="N24" s="17" t="s">
        <v>59</v>
      </c>
      <c r="O24" s="12" t="s">
        <v>33</v>
      </c>
      <c r="P24" s="26" t="s">
        <v>34</v>
      </c>
      <c r="Q24" s="52" t="s">
        <v>112</v>
      </c>
      <c r="R24" s="32"/>
      <c r="S24" s="32"/>
    </row>
    <row r="25" spans="1:19" s="4" customFormat="1" ht="33" customHeight="1">
      <c r="A25" s="12" t="s">
        <v>113</v>
      </c>
      <c r="B25" s="20">
        <v>17</v>
      </c>
      <c r="C25" s="12" t="s">
        <v>114</v>
      </c>
      <c r="D25" s="12" t="s">
        <v>43</v>
      </c>
      <c r="E25" s="12" t="s">
        <v>24</v>
      </c>
      <c r="F25" s="11" t="s">
        <v>115</v>
      </c>
      <c r="G25" s="22">
        <v>1</v>
      </c>
      <c r="H25" s="13" t="s">
        <v>26</v>
      </c>
      <c r="I25" s="39" t="s">
        <v>27</v>
      </c>
      <c r="J25" s="12" t="s">
        <v>28</v>
      </c>
      <c r="K25" s="13" t="s">
        <v>29</v>
      </c>
      <c r="L25" s="13" t="s">
        <v>30</v>
      </c>
      <c r="M25" s="17" t="s">
        <v>31</v>
      </c>
      <c r="N25" s="12" t="s">
        <v>59</v>
      </c>
      <c r="O25" s="12" t="s">
        <v>33</v>
      </c>
      <c r="P25" s="26" t="s">
        <v>34</v>
      </c>
      <c r="Q25" s="50" t="s">
        <v>116</v>
      </c>
      <c r="R25" s="49"/>
      <c r="S25" s="49"/>
    </row>
    <row r="26" spans="1:19" s="4" customFormat="1" ht="32.25" customHeight="1">
      <c r="A26" s="12"/>
      <c r="B26" s="20"/>
      <c r="C26" s="12" t="s">
        <v>114</v>
      </c>
      <c r="D26" s="12" t="s">
        <v>43</v>
      </c>
      <c r="E26" s="12" t="s">
        <v>63</v>
      </c>
      <c r="F26" s="11" t="s">
        <v>117</v>
      </c>
      <c r="G26" s="22">
        <v>1</v>
      </c>
      <c r="H26" s="13" t="s">
        <v>26</v>
      </c>
      <c r="I26" s="39" t="s">
        <v>27</v>
      </c>
      <c r="J26" s="12" t="s">
        <v>28</v>
      </c>
      <c r="K26" s="13" t="s">
        <v>29</v>
      </c>
      <c r="L26" s="13" t="s">
        <v>30</v>
      </c>
      <c r="M26" s="17" t="s">
        <v>31</v>
      </c>
      <c r="N26" s="12" t="s">
        <v>59</v>
      </c>
      <c r="O26" s="12" t="s">
        <v>33</v>
      </c>
      <c r="P26" s="26" t="s">
        <v>34</v>
      </c>
      <c r="Q26" s="50" t="s">
        <v>118</v>
      </c>
      <c r="R26" s="49"/>
      <c r="S26" s="49"/>
    </row>
    <row r="27" spans="1:19" s="4" customFormat="1" ht="35.25" customHeight="1">
      <c r="A27" s="12"/>
      <c r="B27" s="17">
        <v>18</v>
      </c>
      <c r="C27" s="12" t="s">
        <v>119</v>
      </c>
      <c r="D27" s="12" t="s">
        <v>23</v>
      </c>
      <c r="E27" s="12" t="s">
        <v>90</v>
      </c>
      <c r="F27" s="11" t="s">
        <v>120</v>
      </c>
      <c r="G27" s="22">
        <v>1</v>
      </c>
      <c r="H27" s="13" t="s">
        <v>26</v>
      </c>
      <c r="I27" s="39" t="s">
        <v>27</v>
      </c>
      <c r="J27" s="12" t="s">
        <v>28</v>
      </c>
      <c r="K27" s="13" t="s">
        <v>29</v>
      </c>
      <c r="L27" s="13" t="s">
        <v>30</v>
      </c>
      <c r="M27" s="17" t="s">
        <v>31</v>
      </c>
      <c r="N27" s="12" t="s">
        <v>59</v>
      </c>
      <c r="O27" s="12" t="s">
        <v>33</v>
      </c>
      <c r="P27" s="26" t="s">
        <v>34</v>
      </c>
      <c r="Q27" s="50" t="s">
        <v>121</v>
      </c>
      <c r="R27" s="49"/>
      <c r="S27" s="49"/>
    </row>
    <row r="28" spans="1:19" s="4" customFormat="1" ht="29.25" customHeight="1">
      <c r="A28" s="12"/>
      <c r="B28" s="17">
        <v>19</v>
      </c>
      <c r="C28" s="12" t="s">
        <v>122</v>
      </c>
      <c r="D28" s="12" t="s">
        <v>23</v>
      </c>
      <c r="E28" s="12" t="s">
        <v>24</v>
      </c>
      <c r="F28" s="11" t="s">
        <v>123</v>
      </c>
      <c r="G28" s="22">
        <v>1</v>
      </c>
      <c r="H28" s="13" t="s">
        <v>26</v>
      </c>
      <c r="I28" s="39" t="s">
        <v>27</v>
      </c>
      <c r="J28" s="12" t="s">
        <v>28</v>
      </c>
      <c r="K28" s="13" t="s">
        <v>29</v>
      </c>
      <c r="L28" s="13" t="s">
        <v>30</v>
      </c>
      <c r="M28" s="17" t="s">
        <v>31</v>
      </c>
      <c r="N28" s="12" t="s">
        <v>59</v>
      </c>
      <c r="O28" s="12" t="s">
        <v>33</v>
      </c>
      <c r="P28" s="26" t="s">
        <v>34</v>
      </c>
      <c r="Q28" s="50" t="s">
        <v>124</v>
      </c>
      <c r="R28" s="49"/>
      <c r="S28" s="49"/>
    </row>
    <row r="29" spans="1:19" s="4" customFormat="1" ht="27" customHeight="1">
      <c r="A29" s="12"/>
      <c r="B29" s="17">
        <v>20</v>
      </c>
      <c r="C29" s="12" t="s">
        <v>125</v>
      </c>
      <c r="D29" s="12" t="s">
        <v>23</v>
      </c>
      <c r="E29" s="12" t="s">
        <v>24</v>
      </c>
      <c r="F29" s="11" t="s">
        <v>126</v>
      </c>
      <c r="G29" s="22">
        <v>1</v>
      </c>
      <c r="H29" s="13" t="s">
        <v>26</v>
      </c>
      <c r="I29" s="39" t="s">
        <v>27</v>
      </c>
      <c r="J29" s="12" t="s">
        <v>28</v>
      </c>
      <c r="K29" s="13" t="s">
        <v>29</v>
      </c>
      <c r="L29" s="13" t="s">
        <v>30</v>
      </c>
      <c r="M29" s="17" t="s">
        <v>31</v>
      </c>
      <c r="N29" s="12" t="s">
        <v>59</v>
      </c>
      <c r="O29" s="12" t="s">
        <v>33</v>
      </c>
      <c r="P29" s="26" t="s">
        <v>34</v>
      </c>
      <c r="Q29" s="50" t="s">
        <v>121</v>
      </c>
      <c r="R29" s="49"/>
      <c r="S29" s="49"/>
    </row>
    <row r="30" spans="1:19" s="3" customFormat="1" ht="33" customHeight="1">
      <c r="A30" s="25" t="s">
        <v>127</v>
      </c>
      <c r="B30" s="20">
        <v>20</v>
      </c>
      <c r="C30" s="25" t="s">
        <v>128</v>
      </c>
      <c r="D30" s="12" t="s">
        <v>23</v>
      </c>
      <c r="E30" s="12" t="s">
        <v>63</v>
      </c>
      <c r="F30" s="11" t="s">
        <v>129</v>
      </c>
      <c r="G30" s="22">
        <v>1</v>
      </c>
      <c r="H30" s="13" t="s">
        <v>26</v>
      </c>
      <c r="I30" s="39" t="s">
        <v>27</v>
      </c>
      <c r="J30" s="12" t="s">
        <v>28</v>
      </c>
      <c r="K30" s="13" t="s">
        <v>29</v>
      </c>
      <c r="L30" s="13" t="s">
        <v>30</v>
      </c>
      <c r="M30" s="12" t="s">
        <v>31</v>
      </c>
      <c r="N30" s="17" t="s">
        <v>59</v>
      </c>
      <c r="O30" s="12" t="s">
        <v>33</v>
      </c>
      <c r="P30" s="26" t="s">
        <v>34</v>
      </c>
      <c r="Q30" s="50" t="s">
        <v>130</v>
      </c>
      <c r="R30" s="49"/>
      <c r="S30" s="49"/>
    </row>
    <row r="31" spans="1:19" s="3" customFormat="1" ht="33.75" customHeight="1">
      <c r="A31" s="25"/>
      <c r="B31" s="20"/>
      <c r="C31" s="25"/>
      <c r="D31" s="12" t="s">
        <v>23</v>
      </c>
      <c r="E31" s="12" t="s">
        <v>24</v>
      </c>
      <c r="F31" s="11" t="s">
        <v>131</v>
      </c>
      <c r="G31" s="22">
        <v>1</v>
      </c>
      <c r="H31" s="13" t="s">
        <v>26</v>
      </c>
      <c r="I31" s="39" t="s">
        <v>27</v>
      </c>
      <c r="J31" s="12" t="s">
        <v>28</v>
      </c>
      <c r="K31" s="13" t="s">
        <v>29</v>
      </c>
      <c r="L31" s="13" t="s">
        <v>30</v>
      </c>
      <c r="M31" s="12" t="s">
        <v>31</v>
      </c>
      <c r="N31" s="17" t="s">
        <v>59</v>
      </c>
      <c r="O31" s="12" t="s">
        <v>33</v>
      </c>
      <c r="P31" s="26" t="s">
        <v>34</v>
      </c>
      <c r="Q31" s="50" t="s">
        <v>39</v>
      </c>
      <c r="R31" s="49"/>
      <c r="S31" s="49"/>
    </row>
    <row r="32" spans="1:19" ht="46.5" customHeight="1">
      <c r="A32" s="12" t="s">
        <v>132</v>
      </c>
      <c r="B32" s="17">
        <v>21</v>
      </c>
      <c r="C32" s="12" t="s">
        <v>133</v>
      </c>
      <c r="D32" s="12" t="s">
        <v>43</v>
      </c>
      <c r="E32" s="12" t="s">
        <v>24</v>
      </c>
      <c r="F32" s="11" t="s">
        <v>134</v>
      </c>
      <c r="G32" s="22">
        <v>1</v>
      </c>
      <c r="H32" s="13" t="s">
        <v>26</v>
      </c>
      <c r="I32" s="39" t="s">
        <v>27</v>
      </c>
      <c r="J32" s="12" t="s">
        <v>28</v>
      </c>
      <c r="K32" s="13" t="s">
        <v>29</v>
      </c>
      <c r="L32" s="13" t="s">
        <v>30</v>
      </c>
      <c r="M32" s="40" t="s">
        <v>31</v>
      </c>
      <c r="N32" s="17" t="s">
        <v>59</v>
      </c>
      <c r="O32" s="12" t="s">
        <v>33</v>
      </c>
      <c r="P32" s="26" t="s">
        <v>34</v>
      </c>
      <c r="Q32" s="48" t="s">
        <v>135</v>
      </c>
      <c r="R32" s="32"/>
      <c r="S32" s="32"/>
    </row>
    <row r="33" spans="1:19" ht="46.5" customHeight="1">
      <c r="A33" s="12" t="s">
        <v>136</v>
      </c>
      <c r="B33" s="20">
        <v>22</v>
      </c>
      <c r="C33" s="25" t="s">
        <v>137</v>
      </c>
      <c r="D33" s="12" t="s">
        <v>43</v>
      </c>
      <c r="E33" s="12" t="s">
        <v>69</v>
      </c>
      <c r="F33" s="11" t="s">
        <v>138</v>
      </c>
      <c r="G33" s="22">
        <v>1</v>
      </c>
      <c r="H33" s="13" t="s">
        <v>26</v>
      </c>
      <c r="I33" s="39" t="s">
        <v>27</v>
      </c>
      <c r="J33" s="12" t="s">
        <v>28</v>
      </c>
      <c r="K33" s="13" t="s">
        <v>29</v>
      </c>
      <c r="L33" s="13" t="s">
        <v>30</v>
      </c>
      <c r="M33" s="12" t="s">
        <v>97</v>
      </c>
      <c r="N33" s="12" t="s">
        <v>59</v>
      </c>
      <c r="O33" s="12" t="s">
        <v>33</v>
      </c>
      <c r="P33" s="26" t="s">
        <v>34</v>
      </c>
      <c r="Q33" s="50" t="s">
        <v>139</v>
      </c>
      <c r="R33" s="32"/>
      <c r="S33" s="32"/>
    </row>
    <row r="34" spans="1:19" ht="46.5" customHeight="1">
      <c r="A34" s="12"/>
      <c r="B34" s="20"/>
      <c r="C34" s="25"/>
      <c r="D34" s="12" t="s">
        <v>43</v>
      </c>
      <c r="E34" s="12" t="s">
        <v>71</v>
      </c>
      <c r="F34" s="11" t="s">
        <v>140</v>
      </c>
      <c r="G34" s="22">
        <v>1</v>
      </c>
      <c r="H34" s="13" t="s">
        <v>26</v>
      </c>
      <c r="I34" s="39" t="s">
        <v>27</v>
      </c>
      <c r="J34" s="12" t="s">
        <v>28</v>
      </c>
      <c r="K34" s="13" t="s">
        <v>29</v>
      </c>
      <c r="L34" s="13" t="s">
        <v>30</v>
      </c>
      <c r="M34" s="12" t="s">
        <v>97</v>
      </c>
      <c r="N34" s="12" t="s">
        <v>59</v>
      </c>
      <c r="O34" s="12" t="s">
        <v>33</v>
      </c>
      <c r="P34" s="26" t="s">
        <v>34</v>
      </c>
      <c r="Q34" s="48" t="s">
        <v>141</v>
      </c>
      <c r="R34" s="32"/>
      <c r="S34" s="32"/>
    </row>
    <row r="35" spans="1:19" ht="46.5" customHeight="1">
      <c r="A35" s="12"/>
      <c r="B35" s="20"/>
      <c r="C35" s="25"/>
      <c r="D35" s="12" t="s">
        <v>23</v>
      </c>
      <c r="E35" s="12" t="s">
        <v>74</v>
      </c>
      <c r="F35" s="11" t="s">
        <v>142</v>
      </c>
      <c r="G35" s="22">
        <v>1</v>
      </c>
      <c r="H35" s="13" t="s">
        <v>26</v>
      </c>
      <c r="I35" s="39" t="s">
        <v>27</v>
      </c>
      <c r="J35" s="12" t="s">
        <v>28</v>
      </c>
      <c r="K35" s="13" t="s">
        <v>29</v>
      </c>
      <c r="L35" s="13" t="s">
        <v>30</v>
      </c>
      <c r="M35" s="12" t="s">
        <v>97</v>
      </c>
      <c r="N35" s="12" t="s">
        <v>59</v>
      </c>
      <c r="O35" s="12" t="s">
        <v>33</v>
      </c>
      <c r="P35" s="26" t="s">
        <v>34</v>
      </c>
      <c r="Q35" s="50" t="s">
        <v>39</v>
      </c>
      <c r="R35" s="32"/>
      <c r="S35" s="32"/>
    </row>
    <row r="36" spans="1:19" ht="34.5" customHeight="1">
      <c r="A36" s="12" t="s">
        <v>143</v>
      </c>
      <c r="B36" s="17">
        <v>23</v>
      </c>
      <c r="C36" s="12" t="s">
        <v>144</v>
      </c>
      <c r="D36" s="12" t="s">
        <v>23</v>
      </c>
      <c r="E36" s="12" t="s">
        <v>24</v>
      </c>
      <c r="F36" s="11" t="s">
        <v>145</v>
      </c>
      <c r="G36" s="22">
        <v>1</v>
      </c>
      <c r="H36" s="13" t="s">
        <v>26</v>
      </c>
      <c r="I36" s="39" t="s">
        <v>27</v>
      </c>
      <c r="J36" s="12" t="s">
        <v>28</v>
      </c>
      <c r="K36" s="13" t="s">
        <v>29</v>
      </c>
      <c r="L36" s="13" t="s">
        <v>30</v>
      </c>
      <c r="M36" s="17" t="s">
        <v>31</v>
      </c>
      <c r="N36" s="17" t="s">
        <v>59</v>
      </c>
      <c r="O36" s="12" t="s">
        <v>33</v>
      </c>
      <c r="P36" s="26" t="s">
        <v>34</v>
      </c>
      <c r="Q36" s="50" t="s">
        <v>39</v>
      </c>
      <c r="R36" s="32"/>
      <c r="S36" s="32"/>
    </row>
    <row r="37" spans="1:19" ht="35.25" customHeight="1">
      <c r="A37" s="25" t="s">
        <v>146</v>
      </c>
      <c r="B37" s="20">
        <v>24</v>
      </c>
      <c r="C37" s="25" t="s">
        <v>147</v>
      </c>
      <c r="D37" s="25" t="s">
        <v>43</v>
      </c>
      <c r="E37" s="12" t="s">
        <v>69</v>
      </c>
      <c r="F37" s="11" t="s">
        <v>148</v>
      </c>
      <c r="G37" s="22">
        <v>1</v>
      </c>
      <c r="H37" s="13" t="s">
        <v>26</v>
      </c>
      <c r="I37" s="39" t="s">
        <v>27</v>
      </c>
      <c r="J37" s="12" t="s">
        <v>28</v>
      </c>
      <c r="K37" s="13" t="s">
        <v>29</v>
      </c>
      <c r="L37" s="13" t="s">
        <v>30</v>
      </c>
      <c r="M37" s="17" t="s">
        <v>31</v>
      </c>
      <c r="N37" s="12" t="s">
        <v>59</v>
      </c>
      <c r="O37" s="12" t="s">
        <v>33</v>
      </c>
      <c r="P37" s="26" t="s">
        <v>34</v>
      </c>
      <c r="Q37" s="50" t="s">
        <v>149</v>
      </c>
      <c r="R37" s="53"/>
      <c r="S37" s="32"/>
    </row>
    <row r="38" spans="1:19" ht="35.25" customHeight="1">
      <c r="A38" s="25"/>
      <c r="B38" s="20"/>
      <c r="C38" s="25"/>
      <c r="D38" s="25" t="s">
        <v>43</v>
      </c>
      <c r="E38" s="12" t="s">
        <v>71</v>
      </c>
      <c r="F38" s="11" t="s">
        <v>150</v>
      </c>
      <c r="G38" s="22">
        <v>1</v>
      </c>
      <c r="H38" s="13" t="s">
        <v>26</v>
      </c>
      <c r="I38" s="39" t="s">
        <v>27</v>
      </c>
      <c r="J38" s="12" t="s">
        <v>28</v>
      </c>
      <c r="K38" s="13" t="s">
        <v>29</v>
      </c>
      <c r="L38" s="13" t="s">
        <v>30</v>
      </c>
      <c r="M38" s="17" t="s">
        <v>31</v>
      </c>
      <c r="N38" s="12" t="s">
        <v>59</v>
      </c>
      <c r="O38" s="12" t="s">
        <v>33</v>
      </c>
      <c r="P38" s="26" t="s">
        <v>34</v>
      </c>
      <c r="Q38" s="50" t="s">
        <v>151</v>
      </c>
      <c r="R38" s="53"/>
      <c r="S38" s="32"/>
    </row>
    <row r="39" spans="1:19" ht="42.75" customHeight="1">
      <c r="A39" s="12" t="s">
        <v>152</v>
      </c>
      <c r="B39" s="17">
        <v>25</v>
      </c>
      <c r="C39" s="12" t="s">
        <v>153</v>
      </c>
      <c r="D39" s="12" t="s">
        <v>23</v>
      </c>
      <c r="E39" s="12" t="s">
        <v>24</v>
      </c>
      <c r="F39" s="11" t="s">
        <v>154</v>
      </c>
      <c r="G39" s="22">
        <v>1</v>
      </c>
      <c r="H39" s="13" t="s">
        <v>26</v>
      </c>
      <c r="I39" s="39" t="s">
        <v>27</v>
      </c>
      <c r="J39" s="12" t="s">
        <v>28</v>
      </c>
      <c r="K39" s="13" t="s">
        <v>29</v>
      </c>
      <c r="L39" s="13" t="s">
        <v>30</v>
      </c>
      <c r="M39" s="12" t="s">
        <v>97</v>
      </c>
      <c r="N39" s="17" t="s">
        <v>59</v>
      </c>
      <c r="O39" s="12" t="s">
        <v>33</v>
      </c>
      <c r="P39" s="26" t="s">
        <v>34</v>
      </c>
      <c r="Q39" s="50" t="s">
        <v>39</v>
      </c>
      <c r="R39" s="32"/>
      <c r="S39" s="32"/>
    </row>
    <row r="40" spans="1:19" s="5" customFormat="1" ht="61.5" customHeight="1">
      <c r="A40" s="26" t="s">
        <v>155</v>
      </c>
      <c r="B40" s="27">
        <v>26</v>
      </c>
      <c r="C40" s="28" t="s">
        <v>156</v>
      </c>
      <c r="D40" s="29" t="s">
        <v>23</v>
      </c>
      <c r="E40" s="26" t="s">
        <v>24</v>
      </c>
      <c r="F40" s="11" t="s">
        <v>157</v>
      </c>
      <c r="G40" s="30">
        <v>2</v>
      </c>
      <c r="H40" s="31" t="s">
        <v>26</v>
      </c>
      <c r="I40" s="41" t="s">
        <v>27</v>
      </c>
      <c r="J40" s="29" t="s">
        <v>28</v>
      </c>
      <c r="K40" s="31" t="s">
        <v>29</v>
      </c>
      <c r="L40" s="31" t="s">
        <v>30</v>
      </c>
      <c r="M40" s="26" t="s">
        <v>158</v>
      </c>
      <c r="N40" s="26" t="s">
        <v>59</v>
      </c>
      <c r="O40" s="29" t="s">
        <v>33</v>
      </c>
      <c r="P40" s="26" t="s">
        <v>159</v>
      </c>
      <c r="Q40" s="54" t="s">
        <v>39</v>
      </c>
      <c r="R40" s="26"/>
      <c r="S40" s="26"/>
    </row>
    <row r="41" spans="1:19" s="6" customFormat="1" ht="36" customHeight="1">
      <c r="A41" s="26" t="s">
        <v>155</v>
      </c>
      <c r="B41" s="27"/>
      <c r="C41" s="27" t="s">
        <v>156</v>
      </c>
      <c r="D41" s="26" t="s">
        <v>43</v>
      </c>
      <c r="E41" s="26" t="s">
        <v>69</v>
      </c>
      <c r="F41" s="11" t="s">
        <v>160</v>
      </c>
      <c r="G41" s="30">
        <v>2</v>
      </c>
      <c r="H41" s="31" t="s">
        <v>26</v>
      </c>
      <c r="I41" s="41" t="s">
        <v>27</v>
      </c>
      <c r="J41" s="29" t="s">
        <v>28</v>
      </c>
      <c r="K41" s="31" t="s">
        <v>29</v>
      </c>
      <c r="L41" s="31" t="s">
        <v>30</v>
      </c>
      <c r="M41" s="26" t="s">
        <v>31</v>
      </c>
      <c r="N41" s="26" t="s">
        <v>59</v>
      </c>
      <c r="O41" s="29" t="s">
        <v>33</v>
      </c>
      <c r="P41" s="26" t="s">
        <v>34</v>
      </c>
      <c r="Q41" s="54" t="s">
        <v>161</v>
      </c>
      <c r="R41" s="26"/>
      <c r="S41" s="26"/>
    </row>
    <row r="42" spans="1:19" s="6" customFormat="1" ht="33" customHeight="1">
      <c r="A42" s="26"/>
      <c r="B42" s="27"/>
      <c r="C42" s="27"/>
      <c r="D42" s="26" t="s">
        <v>43</v>
      </c>
      <c r="E42" s="26" t="s">
        <v>71</v>
      </c>
      <c r="F42" s="11" t="s">
        <v>162</v>
      </c>
      <c r="G42" s="30">
        <v>1</v>
      </c>
      <c r="H42" s="31" t="s">
        <v>26</v>
      </c>
      <c r="I42" s="41" t="s">
        <v>27</v>
      </c>
      <c r="J42" s="29" t="s">
        <v>28</v>
      </c>
      <c r="K42" s="31" t="s">
        <v>29</v>
      </c>
      <c r="L42" s="31" t="s">
        <v>30</v>
      </c>
      <c r="M42" s="26" t="s">
        <v>31</v>
      </c>
      <c r="N42" s="26" t="s">
        <v>59</v>
      </c>
      <c r="O42" s="29" t="s">
        <v>33</v>
      </c>
      <c r="P42" s="26" t="s">
        <v>34</v>
      </c>
      <c r="Q42" s="54" t="s">
        <v>163</v>
      </c>
      <c r="R42" s="26"/>
      <c r="S42" s="26"/>
    </row>
    <row r="43" spans="1:19" s="6" customFormat="1" ht="34.5" customHeight="1">
      <c r="A43" s="26" t="s">
        <v>164</v>
      </c>
      <c r="B43" s="26">
        <v>27</v>
      </c>
      <c r="C43" s="26" t="s">
        <v>165</v>
      </c>
      <c r="D43" s="29" t="s">
        <v>43</v>
      </c>
      <c r="E43" s="26" t="s">
        <v>166</v>
      </c>
      <c r="F43" s="11" t="s">
        <v>167</v>
      </c>
      <c r="G43" s="30">
        <v>2</v>
      </c>
      <c r="H43" s="31" t="s">
        <v>26</v>
      </c>
      <c r="I43" s="41" t="s">
        <v>168</v>
      </c>
      <c r="J43" s="29" t="s">
        <v>28</v>
      </c>
      <c r="K43" s="31" t="s">
        <v>29</v>
      </c>
      <c r="L43" s="31" t="s">
        <v>30</v>
      </c>
      <c r="M43" s="26" t="s">
        <v>31</v>
      </c>
      <c r="N43" s="26" t="s">
        <v>65</v>
      </c>
      <c r="O43" s="29" t="s">
        <v>33</v>
      </c>
      <c r="P43" s="26" t="s">
        <v>34</v>
      </c>
      <c r="Q43" s="54" t="s">
        <v>169</v>
      </c>
      <c r="R43" s="26"/>
      <c r="S43" s="26"/>
    </row>
    <row r="44" spans="1:19" s="6" customFormat="1" ht="36">
      <c r="A44" s="26" t="s">
        <v>170</v>
      </c>
      <c r="B44" s="26">
        <v>28</v>
      </c>
      <c r="C44" s="26" t="s">
        <v>171</v>
      </c>
      <c r="D44" s="26" t="s">
        <v>43</v>
      </c>
      <c r="E44" s="26" t="s">
        <v>172</v>
      </c>
      <c r="F44" s="11" t="s">
        <v>173</v>
      </c>
      <c r="G44" s="30">
        <v>5</v>
      </c>
      <c r="H44" s="31" t="s">
        <v>26</v>
      </c>
      <c r="I44" s="41" t="s">
        <v>168</v>
      </c>
      <c r="J44" s="29" t="s">
        <v>28</v>
      </c>
      <c r="K44" s="31" t="s">
        <v>29</v>
      </c>
      <c r="L44" s="31" t="s">
        <v>30</v>
      </c>
      <c r="M44" s="26" t="s">
        <v>31</v>
      </c>
      <c r="N44" s="26" t="s">
        <v>65</v>
      </c>
      <c r="O44" s="29" t="s">
        <v>33</v>
      </c>
      <c r="P44" s="26" t="s">
        <v>159</v>
      </c>
      <c r="Q44" s="54" t="s">
        <v>174</v>
      </c>
      <c r="R44" s="26" t="s">
        <v>175</v>
      </c>
      <c r="S44" s="55"/>
    </row>
    <row r="45" spans="1:19" ht="36">
      <c r="A45" s="32"/>
      <c r="B45" s="20">
        <v>29</v>
      </c>
      <c r="C45" s="33" t="s">
        <v>176</v>
      </c>
      <c r="D45" s="26" t="s">
        <v>43</v>
      </c>
      <c r="E45" s="32" t="s">
        <v>177</v>
      </c>
      <c r="F45" s="11" t="s">
        <v>178</v>
      </c>
      <c r="G45" s="34">
        <v>1</v>
      </c>
      <c r="H45" s="13" t="s">
        <v>26</v>
      </c>
      <c r="I45" s="39" t="s">
        <v>168</v>
      </c>
      <c r="J45" s="12" t="s">
        <v>28</v>
      </c>
      <c r="K45" s="13" t="s">
        <v>29</v>
      </c>
      <c r="L45" s="13" t="s">
        <v>30</v>
      </c>
      <c r="M45" s="32" t="s">
        <v>31</v>
      </c>
      <c r="N45" s="32" t="s">
        <v>59</v>
      </c>
      <c r="O45" s="12" t="s">
        <v>33</v>
      </c>
      <c r="P45" s="26" t="s">
        <v>34</v>
      </c>
      <c r="Q45" s="56" t="s">
        <v>179</v>
      </c>
      <c r="R45" s="32"/>
      <c r="S45" s="57"/>
    </row>
    <row r="46" spans="1:19" ht="36">
      <c r="A46" s="32"/>
      <c r="B46" s="20"/>
      <c r="C46" s="33"/>
      <c r="D46" s="26" t="s">
        <v>43</v>
      </c>
      <c r="E46" s="32" t="s">
        <v>180</v>
      </c>
      <c r="F46" s="11" t="s">
        <v>181</v>
      </c>
      <c r="G46" s="34">
        <v>1</v>
      </c>
      <c r="H46" s="13" t="s">
        <v>26</v>
      </c>
      <c r="I46" s="39" t="s">
        <v>168</v>
      </c>
      <c r="J46" s="12" t="s">
        <v>28</v>
      </c>
      <c r="K46" s="13" t="s">
        <v>29</v>
      </c>
      <c r="L46" s="13" t="s">
        <v>30</v>
      </c>
      <c r="M46" s="32" t="s">
        <v>31</v>
      </c>
      <c r="N46" s="32" t="s">
        <v>59</v>
      </c>
      <c r="O46" s="12" t="s">
        <v>33</v>
      </c>
      <c r="P46" s="26" t="s">
        <v>34</v>
      </c>
      <c r="Q46" s="56" t="s">
        <v>182</v>
      </c>
      <c r="R46" s="32"/>
      <c r="S46" s="57"/>
    </row>
    <row r="47" spans="1:19" ht="36">
      <c r="A47" s="32"/>
      <c r="B47" s="20"/>
      <c r="C47" s="33"/>
      <c r="D47" s="26" t="s">
        <v>43</v>
      </c>
      <c r="E47" s="32" t="s">
        <v>24</v>
      </c>
      <c r="F47" s="11" t="s">
        <v>183</v>
      </c>
      <c r="G47" s="34">
        <v>1</v>
      </c>
      <c r="H47" s="13" t="s">
        <v>26</v>
      </c>
      <c r="I47" s="39" t="s">
        <v>168</v>
      </c>
      <c r="J47" s="12" t="s">
        <v>28</v>
      </c>
      <c r="K47" s="13" t="s">
        <v>29</v>
      </c>
      <c r="L47" s="13" t="s">
        <v>30</v>
      </c>
      <c r="M47" s="32" t="s">
        <v>31</v>
      </c>
      <c r="N47" s="32" t="s">
        <v>59</v>
      </c>
      <c r="O47" s="12" t="s">
        <v>33</v>
      </c>
      <c r="P47" s="26" t="s">
        <v>34</v>
      </c>
      <c r="Q47" s="56" t="s">
        <v>184</v>
      </c>
      <c r="R47" s="17" t="s">
        <v>185</v>
      </c>
      <c r="S47" s="57"/>
    </row>
    <row r="48" spans="1:19" ht="31.5" customHeight="1">
      <c r="A48" s="32"/>
      <c r="B48" s="20">
        <v>30</v>
      </c>
      <c r="C48" s="33" t="s">
        <v>186</v>
      </c>
      <c r="D48" s="26" t="s">
        <v>43</v>
      </c>
      <c r="E48" s="32" t="s">
        <v>172</v>
      </c>
      <c r="F48" s="11" t="s">
        <v>187</v>
      </c>
      <c r="G48" s="34">
        <v>1</v>
      </c>
      <c r="H48" s="13" t="s">
        <v>26</v>
      </c>
      <c r="I48" s="39" t="s">
        <v>168</v>
      </c>
      <c r="J48" s="12" t="s">
        <v>28</v>
      </c>
      <c r="K48" s="13" t="s">
        <v>29</v>
      </c>
      <c r="L48" s="13" t="s">
        <v>30</v>
      </c>
      <c r="M48" s="32" t="s">
        <v>97</v>
      </c>
      <c r="N48" s="32" t="s">
        <v>59</v>
      </c>
      <c r="O48" s="12" t="s">
        <v>33</v>
      </c>
      <c r="P48" s="26" t="s">
        <v>34</v>
      </c>
      <c r="Q48" s="56" t="s">
        <v>174</v>
      </c>
      <c r="R48" s="49"/>
      <c r="S48" s="57"/>
    </row>
    <row r="49" spans="1:19" ht="36">
      <c r="A49" s="32"/>
      <c r="B49" s="20"/>
      <c r="C49" s="33"/>
      <c r="D49" s="26" t="s">
        <v>43</v>
      </c>
      <c r="E49" s="32" t="s">
        <v>188</v>
      </c>
      <c r="F49" s="11" t="s">
        <v>189</v>
      </c>
      <c r="G49" s="34">
        <v>1</v>
      </c>
      <c r="H49" s="13" t="s">
        <v>26</v>
      </c>
      <c r="I49" s="39" t="s">
        <v>168</v>
      </c>
      <c r="J49" s="12" t="s">
        <v>28</v>
      </c>
      <c r="K49" s="13" t="s">
        <v>29</v>
      </c>
      <c r="L49" s="13" t="s">
        <v>30</v>
      </c>
      <c r="M49" s="32" t="s">
        <v>97</v>
      </c>
      <c r="N49" s="32" t="s">
        <v>59</v>
      </c>
      <c r="O49" s="12" t="s">
        <v>33</v>
      </c>
      <c r="P49" s="26" t="s">
        <v>34</v>
      </c>
      <c r="Q49" s="56" t="s">
        <v>190</v>
      </c>
      <c r="R49" s="32"/>
      <c r="S49" s="57"/>
    </row>
    <row r="50" spans="1:19" ht="38.25" customHeight="1">
      <c r="A50" s="32"/>
      <c r="B50" s="17">
        <v>31</v>
      </c>
      <c r="C50" s="35" t="s">
        <v>191</v>
      </c>
      <c r="D50" s="26" t="s">
        <v>43</v>
      </c>
      <c r="E50" s="32" t="s">
        <v>192</v>
      </c>
      <c r="F50" s="11" t="s">
        <v>193</v>
      </c>
      <c r="G50" s="34">
        <v>10</v>
      </c>
      <c r="H50" s="13" t="s">
        <v>26</v>
      </c>
      <c r="I50" s="39" t="s">
        <v>168</v>
      </c>
      <c r="J50" s="12" t="s">
        <v>194</v>
      </c>
      <c r="K50" s="13" t="s">
        <v>29</v>
      </c>
      <c r="L50" s="13" t="s">
        <v>30</v>
      </c>
      <c r="M50" s="32" t="s">
        <v>195</v>
      </c>
      <c r="N50" s="32" t="s">
        <v>59</v>
      </c>
      <c r="O50" s="12" t="s">
        <v>33</v>
      </c>
      <c r="P50" s="26" t="s">
        <v>196</v>
      </c>
      <c r="Q50" s="56" t="s">
        <v>174</v>
      </c>
      <c r="R50" s="32"/>
      <c r="S50" s="57"/>
    </row>
    <row r="51" spans="1:19" ht="48" customHeight="1">
      <c r="A51" s="32"/>
      <c r="B51" s="17">
        <v>32</v>
      </c>
      <c r="C51" s="32" t="s">
        <v>197</v>
      </c>
      <c r="D51" s="26" t="s">
        <v>43</v>
      </c>
      <c r="E51" s="32" t="s">
        <v>198</v>
      </c>
      <c r="F51" s="11" t="s">
        <v>199</v>
      </c>
      <c r="G51" s="34">
        <v>2</v>
      </c>
      <c r="H51" s="13" t="s">
        <v>26</v>
      </c>
      <c r="I51" s="39" t="s">
        <v>200</v>
      </c>
      <c r="J51" s="12" t="s">
        <v>28</v>
      </c>
      <c r="K51" s="13" t="s">
        <v>29</v>
      </c>
      <c r="L51" s="13" t="s">
        <v>30</v>
      </c>
      <c r="M51" s="32" t="s">
        <v>31</v>
      </c>
      <c r="N51" s="32" t="s">
        <v>59</v>
      </c>
      <c r="O51" s="12" t="s">
        <v>33</v>
      </c>
      <c r="P51" s="26" t="s">
        <v>159</v>
      </c>
      <c r="Q51" s="58" t="s">
        <v>201</v>
      </c>
      <c r="R51" s="32" t="s">
        <v>175</v>
      </c>
      <c r="S51" s="57"/>
    </row>
    <row r="52" spans="1:19" ht="27.75" customHeight="1">
      <c r="A52" s="17" t="s">
        <v>202</v>
      </c>
      <c r="B52" s="32"/>
      <c r="C52" s="35"/>
      <c r="D52" s="17"/>
      <c r="E52" s="17"/>
      <c r="F52" s="17"/>
      <c r="G52" s="19">
        <f>SUM(G4:G51)</f>
        <v>68</v>
      </c>
      <c r="H52" s="36"/>
      <c r="I52" s="17"/>
      <c r="J52" s="17"/>
      <c r="K52" s="42"/>
      <c r="L52" s="42"/>
      <c r="M52" s="17"/>
      <c r="N52" s="17"/>
      <c r="O52" s="12"/>
      <c r="P52" s="17"/>
      <c r="Q52" s="48"/>
      <c r="R52" s="32"/>
      <c r="S52" s="32"/>
    </row>
  </sheetData>
  <sheetProtection/>
  <mergeCells count="39">
    <mergeCell ref="A1:S1"/>
    <mergeCell ref="D2:E2"/>
    <mergeCell ref="N2:R2"/>
    <mergeCell ref="A2:A3"/>
    <mergeCell ref="A6:A9"/>
    <mergeCell ref="A12:A17"/>
    <mergeCell ref="A20:A21"/>
    <mergeCell ref="A22:A23"/>
    <mergeCell ref="A25:A29"/>
    <mergeCell ref="A30:A31"/>
    <mergeCell ref="A33:A35"/>
    <mergeCell ref="A37:A38"/>
    <mergeCell ref="A41:A42"/>
    <mergeCell ref="A44:A50"/>
    <mergeCell ref="B2:B3"/>
    <mergeCell ref="B6:B7"/>
    <mergeCell ref="B12:B15"/>
    <mergeCell ref="B22:B23"/>
    <mergeCell ref="B25:B26"/>
    <mergeCell ref="B30:B31"/>
    <mergeCell ref="B33:B35"/>
    <mergeCell ref="B37:B38"/>
    <mergeCell ref="B40:B42"/>
    <mergeCell ref="B45:B47"/>
    <mergeCell ref="B48:B49"/>
    <mergeCell ref="C2:C3"/>
    <mergeCell ref="C30:C31"/>
    <mergeCell ref="C33:C35"/>
    <mergeCell ref="C37:C38"/>
    <mergeCell ref="C41:C42"/>
    <mergeCell ref="C45:C47"/>
    <mergeCell ref="C48:C49"/>
    <mergeCell ref="F2:F3"/>
    <mergeCell ref="G2:G3"/>
    <mergeCell ref="H2:H3"/>
    <mergeCell ref="K2:K3"/>
    <mergeCell ref="L2:L3"/>
    <mergeCell ref="M2:M3"/>
    <mergeCell ref="I2:J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2020-02-25T07:08:48Z</cp:lastPrinted>
  <dcterms:created xsi:type="dcterms:W3CDTF">2014-03-04T02:17:16Z</dcterms:created>
  <dcterms:modified xsi:type="dcterms:W3CDTF">2020-05-08T08:37:09Z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